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Sheet1!$A$1:$T$54</definedName>
  </definedNames>
  <calcPr calcId="144525" concurrentCalc="0"/>
</workbook>
</file>

<file path=xl/sharedStrings.xml><?xml version="1.0" encoding="utf-8"?>
<sst xmlns="http://schemas.openxmlformats.org/spreadsheetml/2006/main" count="186" uniqueCount="116">
  <si>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</si>
  <si>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</si>
  <si>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沈阳市浑南区消防救援大队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</si>
  <si>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</si>
  <si>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</si>
  <si>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</si>
  <si>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</si>
  <si>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</si>
  <si>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</si>
  <si>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</si>
  <si>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</si>
  <si>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</si>
  <si>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派遣制人员工资</t>
  </si>
  <si>
    <t>营房维修经费</t>
  </si>
  <si>
    <t>档案工作经费</t>
  </si>
  <si>
    <t>车辆维修及消耗费</t>
  </si>
  <si>
    <t>执法办案经费</t>
  </si>
  <si>
    <t>车辆保险经费</t>
  </si>
  <si>
    <t>办公场所水电费等运转经费</t>
  </si>
  <si>
    <t>安全生产设备购置</t>
  </si>
  <si>
    <t>派遣人员经费</t>
  </si>
  <si>
    <t>办公用房取暖相关费用</t>
  </si>
  <si>
    <t>专用设备购置</t>
  </si>
  <si>
    <t>执法协勤人员经费</t>
  </si>
  <si>
    <t>消防人员服装费</t>
  </si>
  <si>
    <t>非本级预算单位人员类支出</t>
  </si>
  <si>
    <t>业务宣传经费</t>
  </si>
  <si>
    <t>信息化平台建设经费</t>
  </si>
  <si>
    <t>食堂改造项目</t>
  </si>
  <si>
    <t>森林路消防站设备购置</t>
  </si>
  <si>
    <t>工程项目尾款</t>
  </si>
  <si>
    <t>指挥中心二期建设</t>
  </si>
  <si>
    <t>绮霞街营房改造</t>
  </si>
  <si>
    <t>年度目标</t>
  </si>
  <si>
    <t>年初总体目标</t>
  </si>
  <si>
    <t>全年完成情况</t>
  </si>
  <si>
    <t>保证人员办公正常开展，加强消防队伍建设</t>
  </si>
  <si>
    <t>完成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</si>
  <si>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</si>
  <si>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</si>
  <si>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</si>
  <si>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</si>
  <si>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</si>
  <si>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</si>
  <si>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</si>
  <si>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</si>
  <si>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</si>
  <si>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</si>
  <si>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</si>
  <si>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</si>
  <si>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</si>
  <si>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</si>
  <si>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</si>
  <si>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</si>
  <si>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</si>
  <si>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</si>
  <si>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</si>
  <si>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</si>
  <si>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</si>
  <si>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</si>
  <si>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</si>
  <si>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</si>
  <si>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</si>
  <si>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疫情原因，总体工作完成率减弱</t>
  </si>
  <si>
    <t>加强总体工作完成率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</si>
  <si>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</si>
  <si>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</si>
  <si>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</si>
  <si>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</si>
  <si>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</si>
  <si>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</si>
  <si>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</si>
  <si>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</si>
  <si>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</si>
  <si>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</si>
  <si>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</si>
  <si>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</si>
  <si>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</si>
  <si>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</si>
  <si>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未完成</t>
  </si>
  <si>
    <t>疫情原因，预算执行率未达标</t>
  </si>
  <si>
    <t>提高预算执行率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</si>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</sst>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0" fontId="4" fillId="0" borderId="7" xfId="5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4"/>
  <sheetViews>
    <sheetView tabSelected="1" topLeftCell="A25" workbookViewId="0">
      <selection activeCell="B10" sqref="B10:J10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1674.85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836.68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19"/>
      <c r="K7" s="7" t="s">
        <v>7</v>
      </c>
      <c r="L7" s="19"/>
      <c r="M7" s="7" t="s">
        <v>8</v>
      </c>
      <c r="N7" s="19"/>
      <c r="O7" s="7" t="s">
        <v>9</v>
      </c>
      <c r="P7" s="19"/>
      <c r="Q7" s="7" t="s">
        <v>10</v>
      </c>
      <c r="R7" s="19"/>
      <c r="S7" s="5" t="s">
        <v>11</v>
      </c>
      <c r="T7" s="27"/>
    </row>
    <row r="8" ht="24" customHeight="1" spans="1:20">
      <c r="A8" s="5"/>
      <c r="B8" s="9" t="s">
        <v>12</v>
      </c>
      <c r="C8" s="10"/>
      <c r="D8" s="10"/>
      <c r="E8" s="10"/>
      <c r="F8" s="10"/>
      <c r="G8" s="10"/>
      <c r="H8" s="10"/>
      <c r="I8" s="10"/>
      <c r="J8" s="20"/>
      <c r="K8" s="9">
        <v>244.74</v>
      </c>
      <c r="L8" s="20"/>
      <c r="M8" s="9">
        <v>244.74</v>
      </c>
      <c r="N8" s="20"/>
      <c r="O8" s="21">
        <f>M8/K8</f>
        <v>1</v>
      </c>
      <c r="P8" s="22"/>
      <c r="Q8" s="9">
        <v>2</v>
      </c>
      <c r="R8" s="20"/>
      <c r="S8" s="9">
        <v>2</v>
      </c>
      <c r="T8" s="20"/>
    </row>
    <row r="9" ht="24" customHeight="1" spans="1:20">
      <c r="A9" s="5"/>
      <c r="B9" s="9" t="s">
        <v>13</v>
      </c>
      <c r="C9" s="10"/>
      <c r="D9" s="10"/>
      <c r="E9" s="10"/>
      <c r="F9" s="10"/>
      <c r="G9" s="10"/>
      <c r="H9" s="10"/>
      <c r="I9" s="10"/>
      <c r="J9" s="20"/>
      <c r="K9" s="9">
        <v>98.8</v>
      </c>
      <c r="L9" s="20"/>
      <c r="M9" s="23">
        <v>15.918</v>
      </c>
      <c r="N9" s="24"/>
      <c r="O9" s="21">
        <f t="shared" ref="O9:O28" si="0">M9/K9</f>
        <v>0.161113360323887</v>
      </c>
      <c r="P9" s="22"/>
      <c r="Q9" s="9">
        <v>2</v>
      </c>
      <c r="R9" s="20"/>
      <c r="S9" s="9">
        <v>1</v>
      </c>
      <c r="T9" s="20"/>
    </row>
    <row r="10" ht="24" customHeight="1" spans="1:20">
      <c r="A10" s="5"/>
      <c r="B10" s="9" t="s">
        <v>14</v>
      </c>
      <c r="C10" s="10"/>
      <c r="D10" s="10"/>
      <c r="E10" s="10"/>
      <c r="F10" s="10"/>
      <c r="G10" s="10"/>
      <c r="H10" s="10"/>
      <c r="I10" s="10"/>
      <c r="J10" s="20"/>
      <c r="K10" s="9">
        <v>20</v>
      </c>
      <c r="L10" s="20"/>
      <c r="M10" s="23">
        <v>4.575</v>
      </c>
      <c r="N10" s="24"/>
      <c r="O10" s="21">
        <f t="shared" si="0"/>
        <v>0.22875</v>
      </c>
      <c r="P10" s="22"/>
      <c r="Q10" s="9">
        <v>2</v>
      </c>
      <c r="R10" s="20"/>
      <c r="S10" s="9">
        <v>1</v>
      </c>
      <c r="T10" s="20"/>
    </row>
    <row r="11" ht="24" customHeight="1" spans="1:20">
      <c r="A11" s="5"/>
      <c r="B11" s="9" t="s">
        <v>15</v>
      </c>
      <c r="C11" s="10"/>
      <c r="D11" s="10"/>
      <c r="E11" s="10"/>
      <c r="F11" s="10"/>
      <c r="G11" s="10"/>
      <c r="H11" s="10"/>
      <c r="I11" s="10"/>
      <c r="J11" s="20"/>
      <c r="K11" s="9">
        <v>170.5</v>
      </c>
      <c r="L11" s="20"/>
      <c r="M11" s="23">
        <v>170.5</v>
      </c>
      <c r="N11" s="24"/>
      <c r="O11" s="21">
        <f t="shared" si="0"/>
        <v>1</v>
      </c>
      <c r="P11" s="22"/>
      <c r="Q11" s="9">
        <v>2</v>
      </c>
      <c r="R11" s="20"/>
      <c r="S11" s="9">
        <v>2</v>
      </c>
      <c r="T11" s="20"/>
    </row>
    <row r="12" ht="24" customHeight="1" spans="1:20">
      <c r="A12" s="5"/>
      <c r="B12" s="9" t="s">
        <v>16</v>
      </c>
      <c r="C12" s="10"/>
      <c r="D12" s="10"/>
      <c r="E12" s="10"/>
      <c r="F12" s="10"/>
      <c r="G12" s="10"/>
      <c r="H12" s="10"/>
      <c r="I12" s="10"/>
      <c r="J12" s="20"/>
      <c r="K12" s="9">
        <v>10</v>
      </c>
      <c r="L12" s="20"/>
      <c r="M12" s="23">
        <v>1.716</v>
      </c>
      <c r="N12" s="24"/>
      <c r="O12" s="21">
        <f t="shared" si="0"/>
        <v>0.1716</v>
      </c>
      <c r="P12" s="22"/>
      <c r="Q12" s="9">
        <v>2</v>
      </c>
      <c r="R12" s="20"/>
      <c r="S12" s="9">
        <v>1</v>
      </c>
      <c r="T12" s="20"/>
    </row>
    <row r="13" ht="24" customHeight="1" spans="1:20">
      <c r="A13" s="5"/>
      <c r="B13" s="9" t="s">
        <v>17</v>
      </c>
      <c r="C13" s="10"/>
      <c r="D13" s="10"/>
      <c r="E13" s="10"/>
      <c r="F13" s="10"/>
      <c r="G13" s="10"/>
      <c r="H13" s="10"/>
      <c r="I13" s="10"/>
      <c r="J13" s="20"/>
      <c r="K13" s="9">
        <v>26.5</v>
      </c>
      <c r="L13" s="20"/>
      <c r="M13" s="23">
        <v>17.832</v>
      </c>
      <c r="N13" s="24"/>
      <c r="O13" s="21">
        <f t="shared" si="0"/>
        <v>0.672905660377359</v>
      </c>
      <c r="P13" s="22"/>
      <c r="Q13" s="9">
        <v>2</v>
      </c>
      <c r="R13" s="20"/>
      <c r="S13" s="9">
        <v>1</v>
      </c>
      <c r="T13" s="20"/>
    </row>
    <row r="14" ht="24" customHeight="1" spans="1:20">
      <c r="A14" s="5"/>
      <c r="B14" s="9" t="s">
        <v>18</v>
      </c>
      <c r="C14" s="10"/>
      <c r="D14" s="10"/>
      <c r="E14" s="10"/>
      <c r="F14" s="10"/>
      <c r="G14" s="10"/>
      <c r="H14" s="10"/>
      <c r="I14" s="10"/>
      <c r="J14" s="20"/>
      <c r="K14" s="9">
        <v>89</v>
      </c>
      <c r="L14" s="20"/>
      <c r="M14" s="23">
        <v>76.338</v>
      </c>
      <c r="N14" s="24"/>
      <c r="O14" s="21">
        <f t="shared" si="0"/>
        <v>0.857730337078652</v>
      </c>
      <c r="P14" s="22"/>
      <c r="Q14" s="9">
        <v>2</v>
      </c>
      <c r="R14" s="20"/>
      <c r="S14" s="9">
        <v>2</v>
      </c>
      <c r="T14" s="20"/>
    </row>
    <row r="15" ht="24" customHeight="1" spans="1:20">
      <c r="A15" s="5"/>
      <c r="B15" s="9" t="s">
        <v>19</v>
      </c>
      <c r="C15" s="10"/>
      <c r="D15" s="10"/>
      <c r="E15" s="10"/>
      <c r="F15" s="10"/>
      <c r="G15" s="10"/>
      <c r="H15" s="10"/>
      <c r="I15" s="10"/>
      <c r="J15" s="20"/>
      <c r="K15" s="9">
        <v>30</v>
      </c>
      <c r="L15" s="20"/>
      <c r="M15" s="23">
        <v>29.992</v>
      </c>
      <c r="N15" s="24"/>
      <c r="O15" s="21">
        <f t="shared" si="0"/>
        <v>0.999733333333333</v>
      </c>
      <c r="P15" s="22"/>
      <c r="Q15" s="9">
        <v>2</v>
      </c>
      <c r="R15" s="20"/>
      <c r="S15" s="9">
        <v>2</v>
      </c>
      <c r="T15" s="20"/>
    </row>
    <row r="16" ht="24" customHeight="1" spans="1:20">
      <c r="A16" s="5"/>
      <c r="B16" s="9" t="s">
        <v>20</v>
      </c>
      <c r="C16" s="10"/>
      <c r="D16" s="10"/>
      <c r="E16" s="10"/>
      <c r="F16" s="10"/>
      <c r="G16" s="10"/>
      <c r="H16" s="10"/>
      <c r="I16" s="10"/>
      <c r="J16" s="20"/>
      <c r="K16" s="9">
        <v>3.44</v>
      </c>
      <c r="L16" s="20"/>
      <c r="M16" s="23">
        <v>3.276</v>
      </c>
      <c r="N16" s="24"/>
      <c r="O16" s="21">
        <f t="shared" si="0"/>
        <v>0.952325581395349</v>
      </c>
      <c r="P16" s="22"/>
      <c r="Q16" s="9">
        <v>2</v>
      </c>
      <c r="R16" s="20"/>
      <c r="S16" s="9">
        <v>2</v>
      </c>
      <c r="T16" s="20"/>
    </row>
    <row r="17" ht="24" customHeight="1" spans="1:20">
      <c r="A17" s="5"/>
      <c r="B17" s="9" t="s">
        <v>21</v>
      </c>
      <c r="C17" s="10"/>
      <c r="D17" s="10"/>
      <c r="E17" s="10"/>
      <c r="F17" s="10"/>
      <c r="G17" s="10"/>
      <c r="H17" s="10"/>
      <c r="I17" s="10"/>
      <c r="J17" s="20"/>
      <c r="K17" s="9">
        <v>85.2</v>
      </c>
      <c r="L17" s="20"/>
      <c r="M17" s="23">
        <v>85.18</v>
      </c>
      <c r="N17" s="24"/>
      <c r="O17" s="21">
        <f t="shared" si="0"/>
        <v>0.999765258215963</v>
      </c>
      <c r="P17" s="22"/>
      <c r="Q17" s="9">
        <v>2</v>
      </c>
      <c r="R17" s="20"/>
      <c r="S17" s="9">
        <v>2</v>
      </c>
      <c r="T17" s="20"/>
    </row>
    <row r="18" ht="24" customHeight="1" spans="1:20">
      <c r="A18" s="5"/>
      <c r="B18" s="9" t="s">
        <v>22</v>
      </c>
      <c r="C18" s="10"/>
      <c r="D18" s="10"/>
      <c r="E18" s="10"/>
      <c r="F18" s="10"/>
      <c r="G18" s="10"/>
      <c r="H18" s="10"/>
      <c r="I18" s="10"/>
      <c r="J18" s="20"/>
      <c r="K18" s="9">
        <v>200</v>
      </c>
      <c r="L18" s="20"/>
      <c r="M18" s="23">
        <v>17.464</v>
      </c>
      <c r="N18" s="24"/>
      <c r="O18" s="21">
        <f t="shared" si="0"/>
        <v>0.08732</v>
      </c>
      <c r="P18" s="22"/>
      <c r="Q18" s="9">
        <v>2</v>
      </c>
      <c r="R18" s="20"/>
      <c r="S18" s="9">
        <v>1</v>
      </c>
      <c r="T18" s="20"/>
    </row>
    <row r="19" ht="24" customHeight="1" spans="1:20">
      <c r="A19" s="5"/>
      <c r="B19" s="9" t="s">
        <v>23</v>
      </c>
      <c r="C19" s="10"/>
      <c r="D19" s="10"/>
      <c r="E19" s="10"/>
      <c r="F19" s="10"/>
      <c r="G19" s="10"/>
      <c r="H19" s="10"/>
      <c r="I19" s="10"/>
      <c r="J19" s="20"/>
      <c r="K19" s="9">
        <v>6.34</v>
      </c>
      <c r="L19" s="20"/>
      <c r="M19" s="23">
        <v>5.672</v>
      </c>
      <c r="N19" s="24"/>
      <c r="O19" s="21">
        <f t="shared" si="0"/>
        <v>0.894637223974763</v>
      </c>
      <c r="P19" s="22"/>
      <c r="Q19" s="9">
        <v>2</v>
      </c>
      <c r="R19" s="20"/>
      <c r="S19" s="9">
        <v>1</v>
      </c>
      <c r="T19" s="20"/>
    </row>
    <row r="20" ht="24" customHeight="1" spans="1:20">
      <c r="A20" s="5"/>
      <c r="B20" s="9" t="s">
        <v>24</v>
      </c>
      <c r="C20" s="10"/>
      <c r="D20" s="10"/>
      <c r="E20" s="10"/>
      <c r="F20" s="10"/>
      <c r="G20" s="10"/>
      <c r="H20" s="10"/>
      <c r="I20" s="10"/>
      <c r="J20" s="20"/>
      <c r="K20" s="9">
        <v>11.75</v>
      </c>
      <c r="L20" s="20"/>
      <c r="M20" s="23">
        <v>5.624</v>
      </c>
      <c r="N20" s="24"/>
      <c r="O20" s="21">
        <f t="shared" si="0"/>
        <v>0.47863829787234</v>
      </c>
      <c r="P20" s="22"/>
      <c r="Q20" s="9">
        <v>2</v>
      </c>
      <c r="R20" s="20"/>
      <c r="S20" s="9">
        <v>1</v>
      </c>
      <c r="T20" s="20"/>
    </row>
    <row r="21" ht="24" customHeight="1" spans="1:20">
      <c r="A21" s="5"/>
      <c r="B21" s="9" t="s">
        <v>25</v>
      </c>
      <c r="C21" s="10"/>
      <c r="D21" s="10"/>
      <c r="E21" s="10"/>
      <c r="F21" s="10"/>
      <c r="G21" s="10"/>
      <c r="H21" s="10"/>
      <c r="I21" s="10"/>
      <c r="J21" s="20"/>
      <c r="K21" s="9">
        <v>265.07</v>
      </c>
      <c r="L21" s="20"/>
      <c r="M21" s="23">
        <v>157.85</v>
      </c>
      <c r="N21" s="24"/>
      <c r="O21" s="21">
        <f t="shared" si="0"/>
        <v>0.595503074659524</v>
      </c>
      <c r="P21" s="22"/>
      <c r="Q21" s="9">
        <v>2</v>
      </c>
      <c r="R21" s="20"/>
      <c r="S21" s="9">
        <v>1</v>
      </c>
      <c r="T21" s="20"/>
    </row>
    <row r="22" ht="24" customHeight="1" spans="1:20">
      <c r="A22" s="5"/>
      <c r="B22" s="9" t="s">
        <v>26</v>
      </c>
      <c r="C22" s="10"/>
      <c r="D22" s="10"/>
      <c r="E22" s="10"/>
      <c r="F22" s="10"/>
      <c r="G22" s="10"/>
      <c r="H22" s="10"/>
      <c r="I22" s="10"/>
      <c r="J22" s="20"/>
      <c r="K22" s="9">
        <v>15</v>
      </c>
      <c r="L22" s="20"/>
      <c r="M22" s="23">
        <v>0</v>
      </c>
      <c r="N22" s="24"/>
      <c r="O22" s="21">
        <f t="shared" si="0"/>
        <v>0</v>
      </c>
      <c r="P22" s="22"/>
      <c r="Q22" s="9">
        <v>2</v>
      </c>
      <c r="R22" s="20"/>
      <c r="S22" s="9">
        <v>0</v>
      </c>
      <c r="T22" s="20"/>
    </row>
    <row r="23" ht="24" customHeight="1" spans="1:20">
      <c r="A23" s="5"/>
      <c r="B23" s="9" t="s">
        <v>27</v>
      </c>
      <c r="C23" s="10"/>
      <c r="D23" s="10"/>
      <c r="E23" s="10"/>
      <c r="F23" s="10"/>
      <c r="G23" s="10"/>
      <c r="H23" s="10"/>
      <c r="I23" s="10"/>
      <c r="J23" s="20"/>
      <c r="K23" s="9">
        <v>30</v>
      </c>
      <c r="L23" s="20"/>
      <c r="M23" s="23">
        <v>0</v>
      </c>
      <c r="N23" s="24"/>
      <c r="O23" s="21">
        <f t="shared" si="0"/>
        <v>0</v>
      </c>
      <c r="P23" s="22"/>
      <c r="Q23" s="9">
        <v>2</v>
      </c>
      <c r="R23" s="20"/>
      <c r="S23" s="9">
        <v>0</v>
      </c>
      <c r="T23" s="20"/>
    </row>
    <row r="24" ht="24" customHeight="1" spans="1:20">
      <c r="A24" s="5"/>
      <c r="B24" s="9" t="s">
        <v>28</v>
      </c>
      <c r="C24" s="10"/>
      <c r="D24" s="10"/>
      <c r="E24" s="10"/>
      <c r="F24" s="10"/>
      <c r="G24" s="10"/>
      <c r="H24" s="10"/>
      <c r="I24" s="10"/>
      <c r="J24" s="20"/>
      <c r="K24" s="9">
        <v>50</v>
      </c>
      <c r="L24" s="20"/>
      <c r="M24" s="23">
        <v>0</v>
      </c>
      <c r="N24" s="24"/>
      <c r="O24" s="21">
        <f t="shared" si="0"/>
        <v>0</v>
      </c>
      <c r="P24" s="22"/>
      <c r="Q24" s="9">
        <v>2</v>
      </c>
      <c r="R24" s="20"/>
      <c r="S24" s="9">
        <v>0</v>
      </c>
      <c r="T24" s="20"/>
    </row>
    <row r="25" ht="24" customHeight="1" spans="1:20">
      <c r="A25" s="5"/>
      <c r="B25" s="9" t="s">
        <v>29</v>
      </c>
      <c r="C25" s="10"/>
      <c r="D25" s="10"/>
      <c r="E25" s="10"/>
      <c r="F25" s="10"/>
      <c r="G25" s="10"/>
      <c r="H25" s="10"/>
      <c r="I25" s="10"/>
      <c r="J25" s="20"/>
      <c r="K25" s="9">
        <v>50</v>
      </c>
      <c r="L25" s="20"/>
      <c r="M25" s="23">
        <v>0</v>
      </c>
      <c r="N25" s="24"/>
      <c r="O25" s="21">
        <f t="shared" si="0"/>
        <v>0</v>
      </c>
      <c r="P25" s="22"/>
      <c r="Q25" s="9">
        <v>2</v>
      </c>
      <c r="R25" s="20"/>
      <c r="S25" s="9">
        <v>0</v>
      </c>
      <c r="T25" s="20"/>
    </row>
    <row r="26" ht="24" customHeight="1" spans="1:20">
      <c r="A26" s="5"/>
      <c r="B26" s="9" t="s">
        <v>30</v>
      </c>
      <c r="C26" s="10"/>
      <c r="D26" s="10"/>
      <c r="E26" s="10"/>
      <c r="F26" s="10"/>
      <c r="G26" s="10"/>
      <c r="H26" s="10"/>
      <c r="I26" s="10"/>
      <c r="J26" s="20"/>
      <c r="K26" s="9">
        <v>38.51</v>
      </c>
      <c r="L26" s="20"/>
      <c r="M26" s="23">
        <v>0</v>
      </c>
      <c r="N26" s="24"/>
      <c r="O26" s="21">
        <f t="shared" si="0"/>
        <v>0</v>
      </c>
      <c r="P26" s="22"/>
      <c r="Q26" s="9">
        <v>2</v>
      </c>
      <c r="R26" s="20"/>
      <c r="S26" s="9">
        <v>0</v>
      </c>
      <c r="T26" s="20"/>
    </row>
    <row r="27" ht="24" customHeight="1" spans="1:20">
      <c r="A27" s="5"/>
      <c r="B27" s="9" t="s">
        <v>31</v>
      </c>
      <c r="C27" s="10"/>
      <c r="D27" s="10"/>
      <c r="E27" s="10"/>
      <c r="F27" s="10"/>
      <c r="G27" s="10"/>
      <c r="H27" s="10"/>
      <c r="I27" s="10"/>
      <c r="J27" s="20"/>
      <c r="K27" s="9">
        <v>100</v>
      </c>
      <c r="L27" s="20"/>
      <c r="M27" s="23">
        <v>0</v>
      </c>
      <c r="N27" s="24"/>
      <c r="O27" s="21">
        <f t="shared" si="0"/>
        <v>0</v>
      </c>
      <c r="P27" s="22"/>
      <c r="Q27" s="9">
        <v>1</v>
      </c>
      <c r="R27" s="20"/>
      <c r="S27" s="9">
        <v>0</v>
      </c>
      <c r="T27" s="20"/>
    </row>
    <row r="28" ht="24" customHeight="1" spans="1:20">
      <c r="A28" s="5"/>
      <c r="B28" s="9" t="s">
        <v>32</v>
      </c>
      <c r="C28" s="10"/>
      <c r="D28" s="10"/>
      <c r="E28" s="10"/>
      <c r="F28" s="10"/>
      <c r="G28" s="10"/>
      <c r="H28" s="10"/>
      <c r="I28" s="10"/>
      <c r="J28" s="20"/>
      <c r="K28" s="9">
        <v>130</v>
      </c>
      <c r="L28" s="20"/>
      <c r="M28" s="23">
        <v>0</v>
      </c>
      <c r="N28" s="24"/>
      <c r="O28" s="21">
        <f t="shared" si="0"/>
        <v>0</v>
      </c>
      <c r="P28" s="22"/>
      <c r="Q28" s="9">
        <v>1</v>
      </c>
      <c r="R28" s="20"/>
      <c r="S28" s="9">
        <v>0</v>
      </c>
      <c r="T28" s="20"/>
    </row>
    <row r="29" ht="15.6" customHeight="1" spans="1:20">
      <c r="A29" s="5" t="s">
        <v>33</v>
      </c>
      <c r="B29" s="7" t="s">
        <v>34</v>
      </c>
      <c r="C29" s="8"/>
      <c r="D29" s="8"/>
      <c r="E29" s="8"/>
      <c r="F29" s="8"/>
      <c r="G29" s="8"/>
      <c r="H29" s="8"/>
      <c r="I29" s="8"/>
      <c r="J29" s="8"/>
      <c r="K29" s="19"/>
      <c r="L29" s="7" t="s">
        <v>35</v>
      </c>
      <c r="M29" s="8"/>
      <c r="N29" s="8"/>
      <c r="O29" s="8"/>
      <c r="P29" s="8"/>
      <c r="Q29" s="8"/>
      <c r="R29" s="8"/>
      <c r="S29" s="8"/>
      <c r="T29" s="19"/>
    </row>
    <row r="30" ht="24" customHeight="1" spans="1:20">
      <c r="A30" s="5"/>
      <c r="B30" s="11" t="s">
        <v>36</v>
      </c>
      <c r="C30" s="12"/>
      <c r="D30" s="12"/>
      <c r="E30" s="12"/>
      <c r="F30" s="12"/>
      <c r="G30" s="12"/>
      <c r="H30" s="12"/>
      <c r="I30" s="12"/>
      <c r="J30" s="12"/>
      <c r="K30" s="25"/>
      <c r="L30" s="11" t="s">
        <v>37</v>
      </c>
      <c r="M30" s="12"/>
      <c r="N30" s="12"/>
      <c r="O30" s="12"/>
      <c r="P30" s="12"/>
      <c r="Q30" s="12"/>
      <c r="R30" s="12"/>
      <c r="S30" s="12"/>
      <c r="T30" s="25"/>
    </row>
    <row r="31" spans="1:20">
      <c r="A31" s="13" t="s">
        <v>38</v>
      </c>
      <c r="B31" s="14" t="s">
        <v>39</v>
      </c>
      <c r="C31" s="14" t="s">
        <v>40</v>
      </c>
      <c r="D31" s="14" t="s">
        <v>41</v>
      </c>
      <c r="E31" s="14" t="s">
        <v>42</v>
      </c>
      <c r="F31" s="14" t="s">
        <v>43</v>
      </c>
      <c r="G31" s="14" t="s">
        <v>44</v>
      </c>
      <c r="H31" s="15" t="s">
        <v>45</v>
      </c>
      <c r="I31" s="15" t="s">
        <v>46</v>
      </c>
      <c r="J31" s="15" t="s">
        <v>10</v>
      </c>
      <c r="K31" s="15" t="s">
        <v>11</v>
      </c>
      <c r="L31" s="14" t="s">
        <v>47</v>
      </c>
      <c r="M31" s="14"/>
      <c r="N31" s="14"/>
      <c r="O31" s="14"/>
      <c r="P31" s="14"/>
      <c r="Q31" s="28" t="s">
        <v>48</v>
      </c>
      <c r="R31" s="29"/>
      <c r="S31" s="29"/>
      <c r="T31" s="30"/>
    </row>
    <row r="32" ht="48" spans="1:20">
      <c r="A32" s="13"/>
      <c r="B32" s="5"/>
      <c r="C32" s="5"/>
      <c r="D32" s="5"/>
      <c r="E32" s="5"/>
      <c r="F32" s="5"/>
      <c r="G32" s="5"/>
      <c r="H32" s="14"/>
      <c r="I32" s="14"/>
      <c r="J32" s="14"/>
      <c r="K32" s="14"/>
      <c r="L32" s="5" t="s">
        <v>49</v>
      </c>
      <c r="M32" s="5" t="s">
        <v>50</v>
      </c>
      <c r="N32" s="5" t="s">
        <v>51</v>
      </c>
      <c r="O32" s="5" t="s">
        <v>52</v>
      </c>
      <c r="P32" s="5" t="s">
        <v>53</v>
      </c>
      <c r="Q32" s="31"/>
      <c r="R32" s="32"/>
      <c r="S32" s="32"/>
      <c r="T32" s="33"/>
    </row>
    <row r="33" ht="24" customHeight="1" spans="1:20">
      <c r="A33" s="16"/>
      <c r="B33" s="6" t="s">
        <v>54</v>
      </c>
      <c r="C33" s="6" t="s">
        <v>55</v>
      </c>
      <c r="D33" s="6" t="s">
        <v>56</v>
      </c>
      <c r="E33" s="6" t="s">
        <v>57</v>
      </c>
      <c r="F33" s="6" t="s">
        <v>58</v>
      </c>
      <c r="G33" s="6" t="s">
        <v>59</v>
      </c>
      <c r="H33" s="17">
        <v>100</v>
      </c>
      <c r="I33" s="17" t="s">
        <v>37</v>
      </c>
      <c r="J33" s="17">
        <v>3</v>
      </c>
      <c r="K33" s="17">
        <v>3</v>
      </c>
      <c r="L33" s="6"/>
      <c r="M33" s="6"/>
      <c r="N33" s="6"/>
      <c r="O33" s="6"/>
      <c r="P33" s="6"/>
      <c r="Q33" s="9"/>
      <c r="R33" s="10"/>
      <c r="S33" s="10"/>
      <c r="T33" s="20" t="s">
        <v>60</v>
      </c>
    </row>
    <row r="34" ht="24" customHeight="1" spans="1:20">
      <c r="A34" s="16"/>
      <c r="B34" s="6"/>
      <c r="C34" s="6" t="s">
        <v>61</v>
      </c>
      <c r="D34" s="6" t="s">
        <v>62</v>
      </c>
      <c r="E34" s="6" t="s">
        <v>57</v>
      </c>
      <c r="F34" s="6" t="s">
        <v>58</v>
      </c>
      <c r="G34" s="6" t="s">
        <v>59</v>
      </c>
      <c r="H34" s="17">
        <v>100</v>
      </c>
      <c r="I34" s="17" t="s">
        <v>37</v>
      </c>
      <c r="J34" s="17">
        <v>3</v>
      </c>
      <c r="K34" s="17">
        <v>2</v>
      </c>
      <c r="L34" s="6"/>
      <c r="M34" s="6"/>
      <c r="N34" s="6"/>
      <c r="O34" s="6"/>
      <c r="P34" s="17" t="s">
        <v>63</v>
      </c>
      <c r="Q34" s="34" t="s">
        <v>64</v>
      </c>
      <c r="R34" s="35"/>
      <c r="S34" s="35"/>
      <c r="T34" s="36"/>
    </row>
    <row r="35" ht="24" customHeight="1" spans="1:20">
      <c r="A35" s="16"/>
      <c r="B35" s="6"/>
      <c r="C35" s="6"/>
      <c r="D35" s="6" t="s">
        <v>65</v>
      </c>
      <c r="E35" s="6" t="s">
        <v>57</v>
      </c>
      <c r="F35" s="6" t="s">
        <v>58</v>
      </c>
      <c r="G35" s="6" t="s">
        <v>59</v>
      </c>
      <c r="H35" s="17">
        <v>100</v>
      </c>
      <c r="I35" s="17" t="s">
        <v>37</v>
      </c>
      <c r="J35" s="17">
        <v>3</v>
      </c>
      <c r="K35" s="17">
        <v>3</v>
      </c>
      <c r="L35" s="6"/>
      <c r="M35" s="6"/>
      <c r="N35" s="6"/>
      <c r="O35" s="6"/>
      <c r="P35" s="6"/>
      <c r="Q35" s="9"/>
      <c r="R35" s="10"/>
      <c r="S35" s="10"/>
      <c r="T35" s="20"/>
    </row>
    <row r="36" ht="24" customHeight="1" spans="1:20">
      <c r="A36" s="16"/>
      <c r="B36" s="6"/>
      <c r="C36" s="6"/>
      <c r="D36" s="6" t="s">
        <v>66</v>
      </c>
      <c r="E36" s="6" t="s">
        <v>57</v>
      </c>
      <c r="F36" s="6" t="s">
        <v>58</v>
      </c>
      <c r="G36" s="6" t="s">
        <v>59</v>
      </c>
      <c r="H36" s="17">
        <v>100</v>
      </c>
      <c r="I36" s="17" t="s">
        <v>37</v>
      </c>
      <c r="J36" s="17">
        <v>3</v>
      </c>
      <c r="K36" s="17">
        <v>3</v>
      </c>
      <c r="L36" s="6"/>
      <c r="M36" s="6"/>
      <c r="N36" s="6"/>
      <c r="O36" s="6"/>
      <c r="P36" s="6"/>
      <c r="Q36" s="9"/>
      <c r="R36" s="10"/>
      <c r="S36" s="10"/>
      <c r="T36" s="20"/>
    </row>
    <row r="37" ht="24" customHeight="1" spans="1:20">
      <c r="A37" s="16"/>
      <c r="B37" s="6"/>
      <c r="C37" s="6" t="s">
        <v>67</v>
      </c>
      <c r="D37" s="6" t="s">
        <v>68</v>
      </c>
      <c r="E37" s="6"/>
      <c r="F37" s="6" t="s">
        <v>69</v>
      </c>
      <c r="G37" s="6"/>
      <c r="H37" s="17" t="s">
        <v>69</v>
      </c>
      <c r="I37" s="17" t="s">
        <v>37</v>
      </c>
      <c r="J37" s="17">
        <v>3</v>
      </c>
      <c r="K37" s="17">
        <v>3</v>
      </c>
      <c r="L37" s="6"/>
      <c r="M37" s="6"/>
      <c r="N37" s="6"/>
      <c r="O37" s="6"/>
      <c r="P37" s="6"/>
      <c r="Q37" s="9"/>
      <c r="R37" s="10"/>
      <c r="S37" s="10"/>
      <c r="T37" s="20"/>
    </row>
    <row r="38" ht="24" customHeight="1" spans="1:20">
      <c r="A38" s="16"/>
      <c r="B38" s="6"/>
      <c r="C38" s="6"/>
      <c r="D38" s="6" t="s">
        <v>70</v>
      </c>
      <c r="E38" s="6"/>
      <c r="F38" s="6" t="s">
        <v>69</v>
      </c>
      <c r="G38" s="6"/>
      <c r="H38" s="17" t="s">
        <v>69</v>
      </c>
      <c r="I38" s="17" t="s">
        <v>37</v>
      </c>
      <c r="J38" s="17">
        <v>3</v>
      </c>
      <c r="K38" s="17">
        <v>3</v>
      </c>
      <c r="L38" s="6"/>
      <c r="M38" s="6"/>
      <c r="N38" s="6"/>
      <c r="O38" s="6"/>
      <c r="P38" s="6"/>
      <c r="Q38" s="9"/>
      <c r="R38" s="10"/>
      <c r="S38" s="10"/>
      <c r="T38" s="20"/>
    </row>
    <row r="39" ht="24" customHeight="1" spans="1:20">
      <c r="A39" s="16"/>
      <c r="B39" s="6" t="s">
        <v>71</v>
      </c>
      <c r="C39" s="6" t="s">
        <v>72</v>
      </c>
      <c r="D39" s="6" t="s">
        <v>73</v>
      </c>
      <c r="E39" s="6" t="s">
        <v>74</v>
      </c>
      <c r="F39" s="6" t="s">
        <v>75</v>
      </c>
      <c r="G39" s="6" t="s">
        <v>59</v>
      </c>
      <c r="H39" s="17">
        <v>0</v>
      </c>
      <c r="I39" s="17" t="s">
        <v>37</v>
      </c>
      <c r="J39" s="17">
        <v>3</v>
      </c>
      <c r="K39" s="17">
        <v>3</v>
      </c>
      <c r="L39" s="6"/>
      <c r="M39" s="6"/>
      <c r="N39" s="6"/>
      <c r="O39" s="6"/>
      <c r="P39" s="6"/>
      <c r="Q39" s="9"/>
      <c r="R39" s="10"/>
      <c r="S39" s="10"/>
      <c r="T39" s="20"/>
    </row>
    <row r="40" ht="24" customHeight="1" spans="1:20">
      <c r="A40" s="16"/>
      <c r="B40" s="6"/>
      <c r="C40" s="6"/>
      <c r="D40" s="6" t="s">
        <v>76</v>
      </c>
      <c r="E40" s="6" t="s">
        <v>74</v>
      </c>
      <c r="F40" s="6" t="s">
        <v>77</v>
      </c>
      <c r="G40" s="6" t="s">
        <v>59</v>
      </c>
      <c r="H40" s="17">
        <v>0</v>
      </c>
      <c r="I40" s="17" t="s">
        <v>37</v>
      </c>
      <c r="J40" s="17">
        <v>3</v>
      </c>
      <c r="K40" s="17">
        <v>3</v>
      </c>
      <c r="L40" s="6"/>
      <c r="M40" s="6"/>
      <c r="N40" s="6"/>
      <c r="O40" s="6"/>
      <c r="P40" s="6"/>
      <c r="Q40" s="9"/>
      <c r="R40" s="10"/>
      <c r="S40" s="10"/>
      <c r="T40" s="20"/>
    </row>
    <row r="41" ht="24" customHeight="1" spans="1:20">
      <c r="A41" s="16"/>
      <c r="B41" s="6"/>
      <c r="C41" s="6"/>
      <c r="D41" s="6" t="s">
        <v>78</v>
      </c>
      <c r="E41" s="6" t="s">
        <v>57</v>
      </c>
      <c r="F41" s="6" t="s">
        <v>58</v>
      </c>
      <c r="G41" s="6" t="s">
        <v>59</v>
      </c>
      <c r="H41" s="17">
        <v>100</v>
      </c>
      <c r="I41" s="17" t="s">
        <v>79</v>
      </c>
      <c r="J41" s="17">
        <v>3</v>
      </c>
      <c r="K41" s="17">
        <v>2</v>
      </c>
      <c r="L41" s="6"/>
      <c r="M41" s="6"/>
      <c r="N41" s="6"/>
      <c r="O41" s="6"/>
      <c r="P41" s="17" t="s">
        <v>80</v>
      </c>
      <c r="Q41" s="9" t="s">
        <v>81</v>
      </c>
      <c r="R41" s="10"/>
      <c r="S41" s="10"/>
      <c r="T41" s="20"/>
    </row>
    <row r="42" ht="24" customHeight="1" spans="1:20">
      <c r="A42" s="16"/>
      <c r="B42" s="6" t="s">
        <v>82</v>
      </c>
      <c r="C42" s="6" t="s">
        <v>83</v>
      </c>
      <c r="D42" s="6" t="s">
        <v>84</v>
      </c>
      <c r="E42" s="6" t="s">
        <v>57</v>
      </c>
      <c r="F42" s="6" t="s">
        <v>58</v>
      </c>
      <c r="G42" s="6" t="s">
        <v>59</v>
      </c>
      <c r="H42" s="17">
        <v>100</v>
      </c>
      <c r="I42" s="17" t="s">
        <v>37</v>
      </c>
      <c r="J42" s="17">
        <v>3</v>
      </c>
      <c r="K42" s="17">
        <v>3</v>
      </c>
      <c r="L42" s="6"/>
      <c r="M42" s="6"/>
      <c r="N42" s="6"/>
      <c r="O42" s="6"/>
      <c r="P42" s="6"/>
      <c r="Q42" s="9"/>
      <c r="R42" s="10"/>
      <c r="S42" s="10"/>
      <c r="T42" s="20"/>
    </row>
    <row r="43" ht="24" customHeight="1" spans="1:20">
      <c r="A43" s="16"/>
      <c r="B43" s="6"/>
      <c r="C43" s="6" t="s">
        <v>85</v>
      </c>
      <c r="D43" s="6" t="s">
        <v>86</v>
      </c>
      <c r="E43" s="6"/>
      <c r="F43" s="6" t="s">
        <v>87</v>
      </c>
      <c r="G43" s="6"/>
      <c r="H43" s="17" t="s">
        <v>87</v>
      </c>
      <c r="I43" s="17" t="s">
        <v>37</v>
      </c>
      <c r="J43" s="17">
        <v>3</v>
      </c>
      <c r="K43" s="17">
        <v>3</v>
      </c>
      <c r="L43" s="6"/>
      <c r="M43" s="6"/>
      <c r="N43" s="6"/>
      <c r="O43" s="6"/>
      <c r="P43" s="6"/>
      <c r="Q43" s="9"/>
      <c r="R43" s="10"/>
      <c r="S43" s="10"/>
      <c r="T43" s="20"/>
    </row>
    <row r="44" ht="24" customHeight="1" spans="1:20">
      <c r="A44" s="16"/>
      <c r="B44" s="6"/>
      <c r="C44" s="6" t="s">
        <v>88</v>
      </c>
      <c r="D44" s="6" t="s">
        <v>89</v>
      </c>
      <c r="E44" s="6"/>
      <c r="F44" s="6" t="s">
        <v>69</v>
      </c>
      <c r="G44" s="6"/>
      <c r="H44" s="17" t="s">
        <v>69</v>
      </c>
      <c r="I44" s="17" t="s">
        <v>37</v>
      </c>
      <c r="J44" s="17">
        <v>3</v>
      </c>
      <c r="K44" s="17">
        <v>3</v>
      </c>
      <c r="L44" s="6"/>
      <c r="M44" s="6"/>
      <c r="N44" s="6"/>
      <c r="O44" s="6"/>
      <c r="P44" s="6"/>
      <c r="Q44" s="9"/>
      <c r="R44" s="10"/>
      <c r="S44" s="10"/>
      <c r="T44" s="20"/>
    </row>
    <row r="45" ht="24" customHeight="1" spans="1:20">
      <c r="A45" s="16"/>
      <c r="B45" s="6"/>
      <c r="C45" s="6"/>
      <c r="D45" s="6" t="s">
        <v>90</v>
      </c>
      <c r="E45" s="6"/>
      <c r="F45" s="6" t="s">
        <v>69</v>
      </c>
      <c r="G45" s="6"/>
      <c r="H45" s="17" t="s">
        <v>69</v>
      </c>
      <c r="I45" s="17" t="s">
        <v>37</v>
      </c>
      <c r="J45" s="17">
        <v>3</v>
      </c>
      <c r="K45" s="17">
        <v>3</v>
      </c>
      <c r="L45" s="6"/>
      <c r="M45" s="6"/>
      <c r="N45" s="6"/>
      <c r="O45" s="6"/>
      <c r="P45" s="6"/>
      <c r="Q45" s="9"/>
      <c r="R45" s="10"/>
      <c r="S45" s="10"/>
      <c r="T45" s="20"/>
    </row>
    <row r="46" ht="24" customHeight="1" spans="1:20">
      <c r="A46" s="16"/>
      <c r="B46" s="6"/>
      <c r="C46" s="6" t="s">
        <v>91</v>
      </c>
      <c r="D46" s="6" t="s">
        <v>92</v>
      </c>
      <c r="E46" s="6"/>
      <c r="F46" s="6" t="s">
        <v>93</v>
      </c>
      <c r="G46" s="6"/>
      <c r="H46" s="17" t="s">
        <v>93</v>
      </c>
      <c r="I46" s="17" t="s">
        <v>37</v>
      </c>
      <c r="J46" s="17">
        <v>3</v>
      </c>
      <c r="K46" s="17">
        <v>3</v>
      </c>
      <c r="L46" s="6"/>
      <c r="M46" s="6"/>
      <c r="N46" s="6"/>
      <c r="O46" s="6"/>
      <c r="P46" s="6"/>
      <c r="Q46" s="9"/>
      <c r="R46" s="10"/>
      <c r="S46" s="10"/>
      <c r="T46" s="20"/>
    </row>
    <row r="47" ht="24" customHeight="1" spans="1:20">
      <c r="A47" s="16"/>
      <c r="B47" s="6"/>
      <c r="C47" s="6" t="s">
        <v>94</v>
      </c>
      <c r="D47" s="6" t="s">
        <v>95</v>
      </c>
      <c r="E47" s="6" t="s">
        <v>57</v>
      </c>
      <c r="F47" s="6" t="s">
        <v>58</v>
      </c>
      <c r="G47" s="6" t="s">
        <v>59</v>
      </c>
      <c r="H47" s="17" t="s">
        <v>58</v>
      </c>
      <c r="I47" s="17" t="s">
        <v>37</v>
      </c>
      <c r="J47" s="17">
        <v>3</v>
      </c>
      <c r="K47" s="17">
        <v>3</v>
      </c>
      <c r="L47" s="6"/>
      <c r="M47" s="6"/>
      <c r="N47" s="6"/>
      <c r="O47" s="6"/>
      <c r="P47" s="6"/>
      <c r="Q47" s="9"/>
      <c r="R47" s="10"/>
      <c r="S47" s="10"/>
      <c r="T47" s="20"/>
    </row>
    <row r="48" ht="24" customHeight="1" spans="1:20">
      <c r="A48" s="16"/>
      <c r="B48" s="6"/>
      <c r="C48" s="6" t="s">
        <v>96</v>
      </c>
      <c r="D48" s="6" t="s">
        <v>97</v>
      </c>
      <c r="E48" s="6" t="s">
        <v>57</v>
      </c>
      <c r="F48" s="6" t="s">
        <v>77</v>
      </c>
      <c r="G48" s="6" t="s">
        <v>98</v>
      </c>
      <c r="H48" s="17" t="s">
        <v>77</v>
      </c>
      <c r="I48" s="17" t="s">
        <v>37</v>
      </c>
      <c r="J48" s="17">
        <v>3</v>
      </c>
      <c r="K48" s="17">
        <v>3</v>
      </c>
      <c r="L48" s="6"/>
      <c r="M48" s="6"/>
      <c r="N48" s="6"/>
      <c r="O48" s="6"/>
      <c r="P48" s="6"/>
      <c r="Q48" s="9"/>
      <c r="R48" s="10"/>
      <c r="S48" s="10"/>
      <c r="T48" s="20"/>
    </row>
    <row r="49" ht="24" customHeight="1" spans="1:20">
      <c r="A49" s="16"/>
      <c r="B49" s="6" t="s">
        <v>99</v>
      </c>
      <c r="C49" s="6" t="s">
        <v>100</v>
      </c>
      <c r="D49" s="6" t="s">
        <v>101</v>
      </c>
      <c r="E49" s="6" t="s">
        <v>74</v>
      </c>
      <c r="F49" s="6" t="s">
        <v>77</v>
      </c>
      <c r="G49" s="6" t="s">
        <v>59</v>
      </c>
      <c r="H49" s="17" t="s">
        <v>77</v>
      </c>
      <c r="I49" s="17" t="s">
        <v>37</v>
      </c>
      <c r="J49" s="17">
        <v>3</v>
      </c>
      <c r="K49" s="17">
        <v>3</v>
      </c>
      <c r="L49" s="6"/>
      <c r="M49" s="6"/>
      <c r="N49" s="6"/>
      <c r="O49" s="6"/>
      <c r="P49" s="6"/>
      <c r="Q49" s="9"/>
      <c r="R49" s="10"/>
      <c r="S49" s="10"/>
      <c r="T49" s="20"/>
    </row>
    <row r="50" ht="24" customHeight="1" spans="1:20">
      <c r="A50" s="16"/>
      <c r="B50" s="6"/>
      <c r="C50" s="6"/>
      <c r="D50" s="6" t="s">
        <v>102</v>
      </c>
      <c r="E50" s="6" t="s">
        <v>74</v>
      </c>
      <c r="F50" s="6" t="s">
        <v>58</v>
      </c>
      <c r="G50" s="6" t="s">
        <v>59</v>
      </c>
      <c r="H50" s="17" t="s">
        <v>58</v>
      </c>
      <c r="I50" s="17" t="s">
        <v>37</v>
      </c>
      <c r="J50" s="17">
        <v>3</v>
      </c>
      <c r="K50" s="17">
        <v>3</v>
      </c>
      <c r="L50" s="6"/>
      <c r="M50" s="6"/>
      <c r="N50" s="6"/>
      <c r="O50" s="6"/>
      <c r="P50" s="6"/>
      <c r="Q50" s="9"/>
      <c r="R50" s="10"/>
      <c r="S50" s="10"/>
      <c r="T50" s="20"/>
    </row>
    <row r="51" ht="24" customHeight="1" spans="1:20">
      <c r="A51" s="16"/>
      <c r="B51" s="6" t="s">
        <v>103</v>
      </c>
      <c r="C51" s="6" t="s">
        <v>104</v>
      </c>
      <c r="D51" s="6" t="s">
        <v>105</v>
      </c>
      <c r="E51" s="6" t="s">
        <v>106</v>
      </c>
      <c r="F51" s="6" t="s">
        <v>58</v>
      </c>
      <c r="G51" s="6" t="s">
        <v>59</v>
      </c>
      <c r="H51" s="17" t="s">
        <v>58</v>
      </c>
      <c r="I51" s="17" t="s">
        <v>37</v>
      </c>
      <c r="J51" s="17">
        <v>2</v>
      </c>
      <c r="K51" s="17">
        <v>2</v>
      </c>
      <c r="L51" s="6"/>
      <c r="M51" s="6"/>
      <c r="N51" s="6"/>
      <c r="O51" s="6"/>
      <c r="P51" s="6"/>
      <c r="Q51" s="9"/>
      <c r="R51" s="10"/>
      <c r="S51" s="10"/>
      <c r="T51" s="20"/>
    </row>
    <row r="52" ht="24" customHeight="1" spans="1:20">
      <c r="A52" s="16"/>
      <c r="B52" s="6"/>
      <c r="C52" s="6" t="s">
        <v>107</v>
      </c>
      <c r="D52" s="6" t="s">
        <v>108</v>
      </c>
      <c r="E52" s="6" t="s">
        <v>106</v>
      </c>
      <c r="F52" s="6" t="s">
        <v>109</v>
      </c>
      <c r="G52" s="6" t="s">
        <v>110</v>
      </c>
      <c r="H52" s="17" t="s">
        <v>109</v>
      </c>
      <c r="I52" s="17" t="s">
        <v>37</v>
      </c>
      <c r="J52" s="17">
        <v>2</v>
      </c>
      <c r="K52" s="17">
        <v>2</v>
      </c>
      <c r="L52" s="6"/>
      <c r="M52" s="6"/>
      <c r="N52" s="6"/>
      <c r="O52" s="6"/>
      <c r="P52" s="6"/>
      <c r="Q52" s="9"/>
      <c r="R52" s="10"/>
      <c r="S52" s="10"/>
      <c r="T52" s="20"/>
    </row>
    <row r="53" ht="24" customHeight="1" spans="1:20">
      <c r="A53" s="16"/>
      <c r="B53" s="6" t="s">
        <v>111</v>
      </c>
      <c r="C53" s="6" t="s">
        <v>112</v>
      </c>
      <c r="D53" s="6" t="s">
        <v>113</v>
      </c>
      <c r="E53" s="6"/>
      <c r="F53" s="6" t="s">
        <v>114</v>
      </c>
      <c r="G53" s="6"/>
      <c r="H53" s="17" t="s">
        <v>114</v>
      </c>
      <c r="I53" s="17" t="s">
        <v>37</v>
      </c>
      <c r="J53" s="17">
        <v>2</v>
      </c>
      <c r="K53" s="17">
        <v>2</v>
      </c>
      <c r="L53" s="6"/>
      <c r="M53" s="6"/>
      <c r="N53" s="6"/>
      <c r="O53" s="6"/>
      <c r="P53" s="6"/>
      <c r="Q53" s="9"/>
      <c r="R53" s="10"/>
      <c r="S53" s="10"/>
      <c r="T53" s="20"/>
    </row>
    <row r="54" spans="1:20">
      <c r="A54" s="18" t="s">
        <v>115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26">
        <v>78</v>
      </c>
      <c r="M54" s="26"/>
      <c r="N54" s="26"/>
      <c r="O54" s="26"/>
      <c r="P54" s="26"/>
      <c r="Q54" s="26"/>
      <c r="R54" s="26"/>
      <c r="S54" s="26"/>
      <c r="T54" s="37"/>
    </row>
  </sheetData>
  <mergeCells count="191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J25"/>
    <mergeCell ref="K25:L25"/>
    <mergeCell ref="M25:N25"/>
    <mergeCell ref="O25:P25"/>
    <mergeCell ref="Q25:R25"/>
    <mergeCell ref="S25:T25"/>
    <mergeCell ref="B26:J26"/>
    <mergeCell ref="K26:L26"/>
    <mergeCell ref="M26:N26"/>
    <mergeCell ref="O26:P26"/>
    <mergeCell ref="Q26:R26"/>
    <mergeCell ref="S26:T26"/>
    <mergeCell ref="B27:J27"/>
    <mergeCell ref="K27:L27"/>
    <mergeCell ref="M27:N27"/>
    <mergeCell ref="O27:P27"/>
    <mergeCell ref="Q27:R27"/>
    <mergeCell ref="S27:T27"/>
    <mergeCell ref="B28:J28"/>
    <mergeCell ref="K28:L28"/>
    <mergeCell ref="M28:N28"/>
    <mergeCell ref="O28:P28"/>
    <mergeCell ref="Q28:R28"/>
    <mergeCell ref="S28:T28"/>
    <mergeCell ref="B29:K29"/>
    <mergeCell ref="L29:T29"/>
    <mergeCell ref="B30:K30"/>
    <mergeCell ref="L30:T30"/>
    <mergeCell ref="L31:P31"/>
    <mergeCell ref="Q33:T33"/>
    <mergeCell ref="Q34:T34"/>
    <mergeCell ref="Q35:T35"/>
    <mergeCell ref="Q36:T36"/>
    <mergeCell ref="Q37:T37"/>
    <mergeCell ref="Q38:T38"/>
    <mergeCell ref="Q39:T39"/>
    <mergeCell ref="Q40:T40"/>
    <mergeCell ref="Q41:T41"/>
    <mergeCell ref="Q42:T42"/>
    <mergeCell ref="Q43:T43"/>
    <mergeCell ref="Q44:T44"/>
    <mergeCell ref="Q45:T45"/>
    <mergeCell ref="Q46:T46"/>
    <mergeCell ref="Q47:T47"/>
    <mergeCell ref="Q48:T48"/>
    <mergeCell ref="Q49:T49"/>
    <mergeCell ref="Q50:T50"/>
    <mergeCell ref="Q51:T51"/>
    <mergeCell ref="Q52:T52"/>
    <mergeCell ref="Q53:T53"/>
    <mergeCell ref="A54:K54"/>
    <mergeCell ref="L54:T54"/>
    <mergeCell ref="A7:A28"/>
    <mergeCell ref="A29:A30"/>
    <mergeCell ref="A31:A53"/>
    <mergeCell ref="B31:B32"/>
    <mergeCell ref="B33:B38"/>
    <mergeCell ref="B39:B41"/>
    <mergeCell ref="B42:B48"/>
    <mergeCell ref="B49:B50"/>
    <mergeCell ref="B51:B52"/>
    <mergeCell ref="C31:C32"/>
    <mergeCell ref="C34:C36"/>
    <mergeCell ref="C37:C38"/>
    <mergeCell ref="C39:C41"/>
    <mergeCell ref="C44:C45"/>
    <mergeCell ref="C49:C50"/>
    <mergeCell ref="D31:D32"/>
    <mergeCell ref="E31:E32"/>
    <mergeCell ref="F31:F32"/>
    <mergeCell ref="G31:G32"/>
    <mergeCell ref="H31:H32"/>
    <mergeCell ref="I31:I32"/>
    <mergeCell ref="J31:J32"/>
    <mergeCell ref="K31:K32"/>
    <mergeCell ref="A1:T3"/>
    <mergeCell ref="Q31:T32"/>
  </mergeCells>
  <printOptions horizontalCentered="1"/>
  <pageMargins left="0" right="0" top="0.275" bottom="0.354166666666667" header="0.196527777777778" footer="0.196527777777778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2023-09-08T09:09:26Z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AB6AA1A2049543F2B6B1D19A55BCEB05</vt:lpwstr>
  </property>
</Properties>
</file>